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-60" windowWidth="20490" windowHeight="763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<sst xmlns="http://schemas.openxmlformats.org/spreadsheetml/2006/main" count="1132" uniqueCount="240">
  <si>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</si>
  <si>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</si>
  <si>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</si>
  <si>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</si>
  <si>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</si>
  <si>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</si>
  <si>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</si>
  <si>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</si>
  <si>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</si>
  <si>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</si>
  <si>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</si>
  <si>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</si>
  <si>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</si>
  <si>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</si>
  <si>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</si>
  <si>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</si>
  <si>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</si>
  <si>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</si>
  <si>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</si>
  <si>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</si>
  <si>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</si>
  <si>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</si>
  <si>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</si>
  <si>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</si>
  <si>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</si>
  <si>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</si>
  <si>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</si>
  <si>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</si>
  <si>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</si>
  <si>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</si>
  <si>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</si>
  <si>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</si>
  <si>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</si>
  <si>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</si>
  <si>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</si>
  <si>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</si>
  <si>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</si>
  <si>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</si>
  <si>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</si>
  <si>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</si>
  <si>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</si>
  <si>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</si>
  <si>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</si>
  <si>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</si>
  <si>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</si>
  <si>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</si>
  <si>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</si>
  <si>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</si>
  <si>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</si>
  <si>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</si>
  <si>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</si>
  <si>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</si>
  <si>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</si>
  <si>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</si>
  <si>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</si>
  <si>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องค์การบริหารส่วนตำบลดอนจิก</t>
  </si>
  <si>
    <t>พิบูลมังสาหาร</t>
  </si>
  <si>
    <t>อุบลราชธานี</t>
  </si>
  <si>
    <t>มหาดไทย</t>
  </si>
  <si>
    <t>องค์การบริหารส่วนตำบล</t>
  </si>
  <si>
    <t xml:space="preserve"> - ค่าจ้างเหมาบริการบุคคลประจำรถน้ำอเนกประสงค์ </t>
  </si>
  <si>
    <t>สิ้นสุดระยะสัญญา</t>
  </si>
  <si>
    <t>นายครรชิต  นาคูณ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</si>
  <si>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2560</t>
  </si>
  <si>
    <t>นายไพจิตร  อุปถัมภ์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</si>
  <si>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2561</t>
  </si>
  <si>
    <t>นายปรมินทร์  คำทรัพย์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</si>
  <si>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2562</t>
  </si>
  <si>
    <t>นายอโณทัย  ทองสวัสดิ์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</si>
  <si>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2563</t>
  </si>
  <si>
    <t xml:space="preserve"> - ค่าจ้างเหมาดูแลความเรียบร้อยอาคารสถานที่ อบต.ดอนจิก </t>
  </si>
  <si>
    <t>นายสดับ  บุญจูง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</si>
  <si>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2564</t>
  </si>
  <si>
    <t>นายธีรวุธ  ปรองดอง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</si>
  <si>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2570</t>
  </si>
  <si>
    <t xml:space="preserve"> - ค่าจ้างเหมาบริการดูแลทำความสะอาดบริเวณ อบต.ดอนจิก </t>
  </si>
  <si>
    <t>นางสาวพิศมัย  คูณทอง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</si>
  <si>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2571</t>
  </si>
  <si>
    <t xml:space="preserve"> - ค่าจ้างเหมาบริการดูแลทำความสะอาดบริเวณ อบต.ดอนจิก</t>
  </si>
  <si>
    <t>นางยวน  ใสแก้ว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</si>
  <si>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2572</t>
  </si>
  <si>
    <t xml:space="preserve"> - ค่าจ้างเหมาคนงานประจำรถขยะ </t>
  </si>
  <si>
    <t>นายประเวศ  บุญใส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</si>
  <si>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</si>
  <si>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2574</t>
  </si>
  <si>
    <t xml:space="preserve">  - ค่าจ้างเหมาบริการผู้ดูแลเด็ก</t>
  </si>
  <si>
    <t>นางสาวขวัญฤทัย  ทองเหลือ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</si>
  <si>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2575</t>
  </si>
  <si>
    <t xml:space="preserve"> - ค่าจ้างเหมาบริการผู้ดูแลทำความสะอาดประจำศูนย์พัฒนาเด็กเล็กในสังกัด</t>
  </si>
  <si>
    <t>นางสาวธันยนิตฐ์  ผลรักษ์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</si>
  <si>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2576</t>
  </si>
  <si>
    <t xml:space="preserve"> - ค่าจ้างเหมาบริการผู้ดูแลเด็ก ศพด.สมบูรณ์สามัคคี</t>
  </si>
  <si>
    <t>นางสาวอิศศรญาภรณ์ พุ่มจันทร์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</si>
  <si>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2577</t>
  </si>
  <si>
    <t>นางนารอน  นาคูณ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</si>
  <si>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2578</t>
  </si>
  <si>
    <t xml:space="preserve"> - ค่าจ้างเหมาบริการผู้ช่วยเจ้าพนักงานการเงินและบัญชี ศูนย์พัฒนาเด็กเล็กในสังกัด อบต.ดอนจิก</t>
  </si>
  <si>
    <t>นาวสาวธนัชพร  ศิริมูล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</si>
  <si>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2579</t>
  </si>
  <si>
    <t xml:space="preserve">  - ค่าจ้างเหมาบริการผู้ดูแลทำความสะอาดประจำ ศพด. ในสังกัด</t>
  </si>
  <si>
    <t>นางคำกอง  พุ่มจันทร์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</si>
  <si>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2580</t>
  </si>
  <si>
    <t>นางจงจิตร์  บัวใหญ่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</si>
  <si>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2581</t>
  </si>
  <si>
    <t xml:space="preserve">  - ค่าจ้างเหมาบริการผู้ดูแลทำความสะอาดประจำ กองคลัง อบต.ดอนจิก</t>
  </si>
  <si>
    <t>นางคูณดี  คณะพันธ์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</si>
  <si>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2582</t>
  </si>
  <si>
    <t xml:space="preserve"> - ค่าจ้างเหมาบริการแม่บ้านกองสวัสดิการสังคม </t>
  </si>
  <si>
    <t>นางสาวธิดาลักษณ์  มูลศรี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</si>
  <si>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2583</t>
  </si>
  <si>
    <t>นายกมลรัตน์  ปรองดอง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</si>
  <si>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2584</t>
  </si>
  <si>
    <t>นายณัฐวุฒิ  คำอาจ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</si>
  <si>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2585</t>
  </si>
  <si>
    <t xml:space="preserve"> - ค่าจ้างเหมาบริการ คนสวน</t>
  </si>
  <si>
    <t>นายกฤษณะ  หยาดทอง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</si>
  <si>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</si>
  <si>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2587</t>
  </si>
  <si>
    <t>นายกิติพงษ์  บุญจันทร์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</si>
  <si>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2588</t>
  </si>
  <si>
    <t>นายสมดี  ริ้วทอง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</si>
  <si>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2589</t>
  </si>
  <si>
    <t xml:space="preserve"> - ค่าจ้างเหมาช่างเทคนิค</t>
  </si>
  <si>
    <t>นายสุดใจ  สิงห์ละ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</si>
  <si>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2590</t>
  </si>
  <si>
    <t xml:space="preserve"> - ค่าจ้างเหมาบริการทำความสะอาดห้องน้ำ อบต.ดอนจิก </t>
  </si>
  <si>
    <t>นางสาวอุบลศรี  คงตางาม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</si>
  <si>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</si>
  <si>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2592</t>
  </si>
  <si>
    <t xml:space="preserve"> - ค่าจ้างเหมาคนงานดูแลสถานที่ท่องเที่ยว </t>
  </si>
  <si>
    <t>นายกัมปนาท  ทองสวัสดิ์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</si>
  <si>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2593</t>
  </si>
  <si>
    <t>นายอุเทน  อภิบาล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</si>
  <si>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2594</t>
  </si>
  <si>
    <t>นายรุ่งตะวัน  คำทรัพย์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</si>
  <si>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</si>
  <si>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2596</t>
  </si>
  <si>
    <t>นางผะกาวรรณ์  นาคูณ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</si>
  <si>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2597</t>
  </si>
  <si>
    <t>นางสาวลัทธพร  บัวใหญ่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</si>
  <si>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2598</t>
  </si>
  <si>
    <t>นางราตรี  พรมดี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</si>
  <si>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2599</t>
  </si>
  <si>
    <t>นางบังอร  จรลี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</si>
  <si>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2600</t>
  </si>
  <si>
    <t xml:space="preserve"> - ค่าจ้างเหมาบริการผู้ช่วยงานด้านสาธารณูปการ</t>
  </si>
  <si>
    <t>นายสังวาลย์  ทองไสล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</si>
  <si>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2601</t>
  </si>
  <si>
    <t>นายวิชัย  ศรีจัจนทร์อ่อน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</si>
  <si>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2602</t>
  </si>
  <si>
    <t xml:space="preserve"> - ค่าจ้างเหมาบริการผู้ช่วยเจ้าพนักงานประปา</t>
  </si>
  <si>
    <t>นายธวัชชัย  บัวใหญ่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</si>
  <si>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2603</t>
  </si>
  <si>
    <t xml:space="preserve"> - ค่าจ้างเหมาขับเครื่องจักรกลขนาดเบา(สำหรับรถขุดตีนตะขาบ)</t>
  </si>
  <si>
    <t>นายคำพันธ์  คำอาจ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</si>
  <si>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2604</t>
  </si>
  <si>
    <t xml:space="preserve"> - ค่าจ้างเหมาผู้ช่วยนายช่างสำรวจ</t>
  </si>
  <si>
    <t xml:space="preserve">นายสุภนัย  ประทีปทอง  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</si>
  <si>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</si>
  <si>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</si>
  <si>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</si>
  <si>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</si>
  <si>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</si>
  <si>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</si>
  <si>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</si>
  <si>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</si>
  <si>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</si>
  <si>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</si>
  <si>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</si>
  <si>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</si>
  <si>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</si>
  <si>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</si>
  <si>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</si>
  <si>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</si>
  <si>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</si>
  <si>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</si>
  <si>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</si>
  <si>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</si>
  <si>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</si>
  <si>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</si>
  <si>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</si>
  <si>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</si>
  <si>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</si>
  <si>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</si>
  <si>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</si>
  <si>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</si>
  <si>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</si>
  <si>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</si>
  <si>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</si>
  <si>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2640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</si>
  <si>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2641</t>
  </si>
  <si>
    <t>หจก.อ่างศิลาคอนกรีต</t>
  </si>
  <si>
    <t>หจก.อุบลไอเฟค</t>
  </si>
  <si>
    <t>วิธีเฉพาะเจาะจง</t>
  </si>
  <si>
    <t>วิธีประกาศเชิญชวนทั่วไป</t>
  </si>
  <si>
    <t>หจก.พัชรพรทวีทรัพย์การช่าง</t>
  </si>
  <si>
    <t>โครงการก่อสร้างอาคารหอประชุมสภา อบต.ดอนจิก </t>
  </si>
  <si>
    <t>เงินงบประมาณ</t>
  </si>
  <si>
    <t>บริษัท โปรคอนสตรัคชั่นแอนด์เรียลเอสเตท จำกัด</t>
  </si>
  <si>
    <t>โครงการเสริมผิวจราจรด้วยแอสฟัลท์ติกคอนกรีต สายหน้าโรงเรียนชุมชนบ้านดอนจิก (จรรยาราษฎร์) หมู่ที่ 1 บ้านดอนจิก</t>
  </si>
  <si>
    <t>หจก.โลเงินแอสฟัลท์ติกแพล้นท์</t>
  </si>
  <si>
    <t>โครงการก่อสร้างอาคารอเนกประสงค์ </t>
  </si>
  <si>
    <t>หจก.วีระชัยวัสดุพิบูลก่อสร้าง</t>
  </si>
  <si>
    <t>66119104133</t>
  </si>
  <si>
    <t>โครงการปรับปรุงสนามฟุตบอล อบต.ดอนจิก</t>
  </si>
  <si>
    <t>โครงการปรับปรุงดินพร้อมเกรดบดทับ ซอยลุนอุดม หมู่ที่ 6 บ้านโนนลำดวน</t>
  </si>
  <si>
    <t>67019452919</t>
  </si>
  <si>
    <t>จ้างเหมาปลุกหญ้า</t>
  </si>
  <si>
    <t>แก้วตาพันธ์ไม้</t>
  </si>
  <si>
    <t>โครงการก่อสร้างถนนคอนกรีตเสริมเหล็กพร้อมลงลูกรังไหล่ทาง ข้างสนามฟุตบอล อบต.ดอนจิก</t>
  </si>
  <si>
    <t>67019478936</t>
  </si>
  <si>
    <t>โครงการก่อสร้างถนนคอนกรีตเสริมเหล็กพร้อมลงลูกรังไหล่ทาง สายกลางบ้าน หมู่ที่ 22 บ้านแก่งเจริญสุข</t>
  </si>
  <si>
    <t>หจก.วรกรการก่อสร้าง</t>
  </si>
  <si>
    <t>67029263428</t>
  </si>
  <si>
    <t>โครงการก่อสร้างเสาธงพร้อมแท่นคบเพลิงสนามกีฬา อบต.ดอนจิก</t>
  </si>
  <si>
    <t>67029497115</t>
  </si>
  <si>
    <t>โครงการปรับปรุงซ่อมแซมถนนลูกรังพร้อมเกรดบดทับและวางท่อระบายน้ำ สายโนนลำดวน - ทุ่งนาสาร หมู่ที่ 6 บ้านโนนลำดวน</t>
  </si>
  <si>
    <t>โครงการปรับปรุงถนนดินลงลูกรังพร้อมเกรดบดทับ สายวัดป่าดอนเทพนิมิตร หมู่ที่ 8 บ้านม่วงฮี</t>
  </si>
  <si>
    <t>โครงการก่อสร้างถนนคอนกรีตเสริมเหล็กพร้อมลงลูกรังไหล่ทาง สายหนองไผ่-ฝางคำ (ดอนขวาง) หมู่ที่ 3 บ้านหนองไผ่ </t>
  </si>
  <si>
    <t>โครงการปรับปรุงถนนดินลงลูกรังพร้อมเกรดบดทับและวางท่อระบายน้ำ ซอยกองแก้ว หมู่ที่ 11 บ้านม่วงแมด</t>
  </si>
  <si>
    <t>โครงการก่อสร้างรางระบายน้ำคอนกรีตเสริมเหล็ก สายกลางบ้าน หมู่ที่ 16 บ้านโนนเจริญ </t>
  </si>
  <si>
    <t>โครงการก่อสร้างระบบประปาบาดาล ภายใน อบต.ดอนจิก</t>
  </si>
  <si>
    <t>67049454126</t>
  </si>
  <si>
    <t>จ้างทำวีดีทัศน์</t>
  </si>
  <si>
    <t>นายสมพร   ดุจดา</t>
  </si>
  <si>
    <t>บริษัทโตโยต้าดีเยี่ยม</t>
  </si>
  <si>
    <t>จ้างทำตรายาง</t>
  </si>
  <si>
    <t>หจก.ลัคกี้เครื่องเขียน</t>
  </si>
  <si>
    <t>จ้างซ่อมคอมพิวเตร์</t>
  </si>
  <si>
    <t>จ้างทำป่ายประชาสัมพันธ์</t>
  </si>
  <si>
    <t>ร้านพี.เอส.มัลติดีไซน์</t>
  </si>
  <si>
    <t>จ้างซ่อมเครื่องปรับอากาศ</t>
  </si>
  <si>
    <t>พิบูลสากลแอร์</t>
  </si>
  <si>
    <t>จัดซื้อวัสดุไฟฟ้าและวิทยุ</t>
  </si>
  <si>
    <t>ร้านพรชัยพิบูลวัสดุ</t>
  </si>
  <si>
    <t>จัดซื้อวัสดุคอมพิวเตอร์</t>
  </si>
  <si>
    <t>จัดซื้อวัสดุวิทยาศาสตร์</t>
  </si>
  <si>
    <t>จัดซื้อเครื่องตัดคอนกรีต</t>
  </si>
  <si>
    <t>ร้านธารทิพย์ เคมีคอล</t>
  </si>
  <si>
    <t>จ้างซ่อมรถยนต์ ทะเบียน กอ 9034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</si>
</sst>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charset val="222"/>
    </font>
    <font>
      <sz val="14"/>
      <name val="Cordia New"/>
      <family val="2"/>
    </font>
    <font>
      <sz val="16"/>
      <name val="TH SarabunPSK"/>
      <charset val="222"/>
    </font>
    <font>
      <sz val="16"/>
      <color rgb="FF000000"/>
      <name val="TH SarabunPSK"/>
      <charset val="222"/>
    </font>
    <font>
      <sz val="11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Border="1" applyAlignment="1" applyProtection="1">
      <alignment wrapText="1"/>
      <protection locked="0"/>
    </xf>
    <xf numFmtId="4" fontId="8" fillId="2" borderId="0" xfId="0" applyNumberFormat="1" applyFont="1" applyFill="1" applyBorder="1" applyAlignment="1" applyProtection="1">
      <alignment wrapText="1"/>
      <protection locked="0"/>
    </xf>
    <xf numFmtId="49" fontId="11" fillId="2" borderId="0" xfId="0" applyNumberFormat="1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>
      <alignment horizontal="left" wrapText="1"/>
    </xf>
    <xf numFmtId="0" fontId="10" fillId="3" borderId="0" xfId="1" applyFont="1" applyFill="1" applyBorder="1" applyAlignment="1" applyProtection="1">
      <alignment wrapText="1"/>
      <protection locked="0"/>
    </xf>
    <xf numFmtId="2" fontId="10" fillId="3" borderId="0" xfId="1" applyNumberFormat="1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wrapText="1"/>
      <protection locked="0"/>
    </xf>
    <xf numFmtId="0" fontId="11" fillId="4" borderId="0" xfId="0" applyFont="1" applyFill="1" applyBorder="1" applyAlignment="1" applyProtection="1">
      <alignment wrapText="1"/>
      <protection locked="0"/>
    </xf>
    <xf numFmtId="4" fontId="8" fillId="4" borderId="0" xfId="0" applyNumberFormat="1" applyFont="1" applyFill="1" applyBorder="1" applyAlignment="1" applyProtection="1">
      <alignment wrapText="1"/>
      <protection locked="0"/>
    </xf>
    <xf numFmtId="0" fontId="11" fillId="4" borderId="0" xfId="0" applyFont="1" applyFill="1" applyBorder="1" applyAlignment="1">
      <alignment horizontal="left" wrapText="1"/>
    </xf>
    <xf numFmtId="0" fontId="10" fillId="4" borderId="0" xfId="1" applyFont="1" applyFill="1" applyBorder="1" applyAlignment="1" applyProtection="1">
      <alignment wrapText="1"/>
      <protection locked="0"/>
    </xf>
    <xf numFmtId="2" fontId="10" fillId="4" borderId="0" xfId="1" applyNumberFormat="1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wrapText="1"/>
      <protection locked="0"/>
    </xf>
    <xf numFmtId="0" fontId="11" fillId="2" borderId="0" xfId="0" applyFont="1" applyFill="1" applyAlignment="1">
      <alignment wrapText="1"/>
    </xf>
    <xf numFmtId="0" fontId="8" fillId="2" borderId="0" xfId="0" applyFont="1" applyFill="1" applyAlignment="1">
      <alignment horizontal="center"/>
    </xf>
    <xf numFmtId="4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11" fillId="2" borderId="0" xfId="0" applyNumberFormat="1" applyFont="1" applyFill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ปกติ_Sheet1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9" totalsRowShown="0" headerRowDxfId="6" dataDxfId="5">
  <autoFilter ref="A1:P99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4"/>
    <tableColumn id="7" name="ชื่อรายการของงานที่ซื้อหรือจ้าง" dataDxfId="2"/>
    <tableColumn id="8" name="วงเงินงบประมาณที่ได้รับจัดสรร (บาท)" dataDxfId="3"/>
    <tableColumn id="9" name="แหล่งที่มาของงบประมาณ " dataDxfId="11"/>
    <tableColumn id="10" name="สถานะการจัดซื้อจัดจ้าง" dataDxfId="10"/>
    <tableColumn id="16" name="วิธีการจัดซื้อจัดจ้าง" dataDxfId="9"/>
    <tableColumn id="11" name="ราคากลาง (บาท)" dataDxfId="8"/>
    <tableColumn id="12" name="ราคาที่ตกลงซื้อหรือจ้าง (บาท)" dataDxfId="7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G3" sqref="G3"/>
    </sheetView>
  </sheetViews>
  <sheetFormatPr defaultRowHeight="20.2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60.75">
      <c r="A15" s="6" t="s">
        <v>17</v>
      </c>
      <c r="B15" s="7" t="s">
        <v>0</v>
      </c>
      <c r="C15" s="8" t="s">
        <v>54</v>
      </c>
      <c r="D15" s="25"/>
    </row>
    <row r="16" spans="1:4" ht="40.5">
      <c r="A16" s="6" t="s">
        <v>18</v>
      </c>
      <c r="B16" s="9" t="s">
        <v>1</v>
      </c>
      <c r="C16" s="10" t="s">
        <v>31</v>
      </c>
      <c r="D16" s="25"/>
    </row>
    <row r="17" spans="1:4" ht="243">
      <c r="A17" s="6" t="s">
        <v>19</v>
      </c>
      <c r="B17" s="9" t="s">
        <v>2</v>
      </c>
      <c r="C17" s="11" t="s">
        <v>32</v>
      </c>
      <c r="D17" s="25"/>
    </row>
    <row r="18" spans="1:4" ht="243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0.75">
      <c r="A24" s="6" t="s">
        <v>24</v>
      </c>
      <c r="B24" s="9" t="s">
        <v>12</v>
      </c>
      <c r="C24" s="10" t="s">
        <v>36</v>
      </c>
    </row>
    <row r="25" spans="1:4" ht="60.75">
      <c r="A25" s="6" t="s">
        <v>25</v>
      </c>
      <c r="B25" s="9" t="s">
        <v>7</v>
      </c>
      <c r="C25" s="17" t="s">
        <v>42</v>
      </c>
    </row>
    <row r="26" spans="1:4" ht="81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1.25">
      <c r="A29" s="6" t="s">
        <v>29</v>
      </c>
      <c r="B29" s="9" t="s">
        <v>10</v>
      </c>
      <c r="C29" s="11" t="s">
        <v>45</v>
      </c>
    </row>
    <row r="30" spans="1:4" ht="121.5">
      <c r="A30" s="6" t="s">
        <v>40</v>
      </c>
      <c r="B30" s="9" t="s">
        <v>11</v>
      </c>
      <c r="C30" s="11" t="s">
        <v>44</v>
      </c>
    </row>
    <row r="31" spans="1:4" ht="263.2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="40" zoomScaleNormal="40" workbookViewId="0">
      <pane xSplit="1" ySplit="1" topLeftCell="I2" activePane="bottomRight" state="frozen"/>
      <selection pane="topRight" activeCell="B1" sqref="B1"/>
      <selection pane="bottomLeft" activeCell="A2" sqref="A2"/>
      <selection pane="bottomRight" sqref="A1:P99"/>
    </sheetView>
  </sheetViews>
  <sheetFormatPr defaultRowHeight="36.75"/>
  <cols>
    <col min="1" max="1" width="8" style="37" customWidth="1"/>
    <col min="2" max="2" width="13.875" style="38" customWidth="1"/>
    <col min="3" max="3" width="33.375" style="38" customWidth="1"/>
    <col min="4" max="4" width="21.25" style="38" customWidth="1"/>
    <col min="5" max="5" width="18.875" style="38" customWidth="1"/>
    <col min="6" max="6" width="22.875" style="38" customWidth="1"/>
    <col min="7" max="7" width="34.875" style="38" bestFit="1" customWidth="1"/>
    <col min="8" max="8" width="43.375" style="39" customWidth="1"/>
    <col min="9" max="9" width="35" style="38" customWidth="1"/>
    <col min="10" max="10" width="25.625" style="38" customWidth="1"/>
    <col min="11" max="11" width="25.25" style="38" customWidth="1"/>
    <col min="12" max="12" width="19.25" style="38" customWidth="1"/>
    <col min="13" max="13" width="21.5" style="38" customWidth="1"/>
    <col min="14" max="14" width="26.25" style="38" customWidth="1"/>
    <col min="15" max="15" width="41" style="40" customWidth="1"/>
    <col min="16" max="16" width="41.25" style="39" customWidth="1"/>
    <col min="17" max="18" width="9" style="35" customWidth="1"/>
    <col min="19" max="16384" width="9" style="35"/>
  </cols>
  <sheetData>
    <row r="1" spans="1:16" s="34" customFormat="1" ht="58.5">
      <c r="A1" s="32" t="s">
        <v>39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3" t="s">
        <v>6</v>
      </c>
      <c r="I1" s="32" t="s">
        <v>12</v>
      </c>
      <c r="J1" s="32" t="s">
        <v>7</v>
      </c>
      <c r="K1" s="32" t="s">
        <v>8</v>
      </c>
      <c r="L1" s="32" t="s">
        <v>51</v>
      </c>
      <c r="M1" s="32" t="s">
        <v>9</v>
      </c>
      <c r="N1" s="32" t="s">
        <v>10</v>
      </c>
      <c r="O1" s="32" t="s">
        <v>11</v>
      </c>
      <c r="P1" s="33" t="s">
        <v>13</v>
      </c>
    </row>
    <row r="2" spans="1:16" s="42" customFormat="1" ht="110.25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41" t="s">
        <v>196</v>
      </c>
      <c r="I2" s="19">
        <v>2500000</v>
      </c>
      <c r="J2" s="18" t="s">
        <v>197</v>
      </c>
      <c r="K2" s="18" t="s">
        <v>61</v>
      </c>
      <c r="L2" s="18" t="s">
        <v>194</v>
      </c>
      <c r="M2" s="19">
        <v>2390922.98</v>
      </c>
      <c r="N2" s="19">
        <v>1750000</v>
      </c>
      <c r="O2" s="18" t="s">
        <v>198</v>
      </c>
      <c r="P2" s="46">
        <v>66099624209</v>
      </c>
    </row>
    <row r="3" spans="1:16" s="42" customFormat="1" ht="73.5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41" t="s">
        <v>201</v>
      </c>
      <c r="I3" s="43">
        <v>500000</v>
      </c>
      <c r="J3" s="18" t="s">
        <v>197</v>
      </c>
      <c r="K3" s="18" t="s">
        <v>61</v>
      </c>
      <c r="L3" s="18" t="s">
        <v>193</v>
      </c>
      <c r="M3" s="43">
        <v>500000</v>
      </c>
      <c r="N3" s="43">
        <v>495000</v>
      </c>
      <c r="O3" s="44" t="s">
        <v>202</v>
      </c>
      <c r="P3" s="45" t="s">
        <v>203</v>
      </c>
    </row>
    <row r="4" spans="1:16" s="42" customFormat="1" ht="110.25">
      <c r="A4" s="18">
        <v>3</v>
      </c>
      <c r="B4" s="18"/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41" t="s">
        <v>221</v>
      </c>
      <c r="I4" s="43">
        <v>450000</v>
      </c>
      <c r="J4" s="18" t="s">
        <v>197</v>
      </c>
      <c r="K4" s="18" t="s">
        <v>61</v>
      </c>
      <c r="L4" s="18" t="s">
        <v>193</v>
      </c>
      <c r="M4" s="43">
        <v>450000</v>
      </c>
      <c r="N4" s="43">
        <v>446000</v>
      </c>
      <c r="O4" s="18" t="s">
        <v>198</v>
      </c>
      <c r="P4" s="45" t="s">
        <v>222</v>
      </c>
    </row>
    <row r="5" spans="1:16" s="42" customFormat="1" ht="110.25">
      <c r="A5" s="18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41" t="s">
        <v>209</v>
      </c>
      <c r="I5" s="43">
        <v>494000</v>
      </c>
      <c r="J5" s="18" t="s">
        <v>197</v>
      </c>
      <c r="K5" s="18" t="s">
        <v>61</v>
      </c>
      <c r="L5" s="18" t="s">
        <v>193</v>
      </c>
      <c r="M5" s="43">
        <v>490000</v>
      </c>
      <c r="N5" s="43">
        <v>486000</v>
      </c>
      <c r="O5" s="18" t="s">
        <v>195</v>
      </c>
      <c r="P5" s="45" t="s">
        <v>210</v>
      </c>
    </row>
    <row r="6" spans="1:16" s="42" customFormat="1" ht="110.25">
      <c r="A6" s="18">
        <v>5</v>
      </c>
      <c r="B6" s="18">
        <v>2569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41" t="s">
        <v>217</v>
      </c>
      <c r="I6" s="43">
        <v>390000</v>
      </c>
      <c r="J6" s="18" t="s">
        <v>197</v>
      </c>
      <c r="K6" s="18" t="s">
        <v>61</v>
      </c>
      <c r="L6" s="18" t="s">
        <v>193</v>
      </c>
      <c r="M6" s="43">
        <v>371000</v>
      </c>
      <c r="N6" s="43">
        <v>368000</v>
      </c>
      <c r="O6" s="18" t="s">
        <v>195</v>
      </c>
      <c r="P6" s="46">
        <v>67039369620</v>
      </c>
    </row>
    <row r="7" spans="1:16" s="42" customFormat="1" ht="110.25">
      <c r="A7" s="18">
        <v>6</v>
      </c>
      <c r="B7" s="18"/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41" t="s">
        <v>220</v>
      </c>
      <c r="I7" s="43">
        <v>415000</v>
      </c>
      <c r="J7" s="18" t="s">
        <v>197</v>
      </c>
      <c r="K7" s="18" t="s">
        <v>61</v>
      </c>
      <c r="L7" s="18" t="s">
        <v>193</v>
      </c>
      <c r="M7" s="43">
        <v>386000</v>
      </c>
      <c r="N7" s="43">
        <v>383000</v>
      </c>
      <c r="O7" s="18" t="s">
        <v>195</v>
      </c>
      <c r="P7" s="46">
        <v>67059210335</v>
      </c>
    </row>
    <row r="8" spans="1:16" s="42" customFormat="1" ht="147">
      <c r="A8" s="18">
        <v>7</v>
      </c>
      <c r="B8" s="18">
        <v>2570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41" t="s">
        <v>218</v>
      </c>
      <c r="I8" s="43">
        <v>365000</v>
      </c>
      <c r="J8" s="18" t="s">
        <v>197</v>
      </c>
      <c r="K8" s="18" t="s">
        <v>61</v>
      </c>
      <c r="L8" s="18" t="s">
        <v>193</v>
      </c>
      <c r="M8" s="43">
        <v>354000</v>
      </c>
      <c r="N8" s="43">
        <v>351000</v>
      </c>
      <c r="O8" s="18" t="s">
        <v>191</v>
      </c>
      <c r="P8" s="46">
        <v>67039442496</v>
      </c>
    </row>
    <row r="9" spans="1:16" s="42" customFormat="1" ht="147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41" t="s">
        <v>199</v>
      </c>
      <c r="I9" s="19">
        <v>295000</v>
      </c>
      <c r="J9" s="18" t="s">
        <v>197</v>
      </c>
      <c r="K9" s="18" t="s">
        <v>61</v>
      </c>
      <c r="L9" s="18" t="s">
        <v>193</v>
      </c>
      <c r="M9" s="19">
        <v>272000</v>
      </c>
      <c r="N9" s="19">
        <v>270000</v>
      </c>
      <c r="O9" s="18" t="s">
        <v>200</v>
      </c>
      <c r="P9" s="21">
        <v>66119220824</v>
      </c>
    </row>
    <row r="10" spans="1:16" s="42" customFormat="1" ht="147">
      <c r="A10" s="18">
        <v>9</v>
      </c>
      <c r="B10" s="18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41" t="s">
        <v>219</v>
      </c>
      <c r="I10" s="19">
        <v>250000</v>
      </c>
      <c r="J10" s="18" t="s">
        <v>197</v>
      </c>
      <c r="K10" s="18" t="s">
        <v>61</v>
      </c>
      <c r="L10" s="18" t="s">
        <v>193</v>
      </c>
      <c r="M10" s="19">
        <v>236000</v>
      </c>
      <c r="N10" s="19">
        <v>234000</v>
      </c>
      <c r="O10" s="18" t="s">
        <v>191</v>
      </c>
      <c r="P10" s="46">
        <v>67049341119</v>
      </c>
    </row>
    <row r="11" spans="1:16" s="42" customFormat="1" ht="110.25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41" t="s">
        <v>205</v>
      </c>
      <c r="I11" s="19">
        <v>244000</v>
      </c>
      <c r="J11" s="18" t="s">
        <v>197</v>
      </c>
      <c r="K11" s="18" t="s">
        <v>61</v>
      </c>
      <c r="L11" s="18" t="s">
        <v>193</v>
      </c>
      <c r="M11" s="43">
        <v>232000</v>
      </c>
      <c r="N11" s="43">
        <v>230000</v>
      </c>
      <c r="O11" s="18" t="s">
        <v>195</v>
      </c>
      <c r="P11" s="45" t="s">
        <v>206</v>
      </c>
    </row>
    <row r="12" spans="1:16" s="42" customFormat="1" ht="73.5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41" t="s">
        <v>204</v>
      </c>
      <c r="I12" s="19">
        <v>216000</v>
      </c>
      <c r="J12" s="18" t="s">
        <v>197</v>
      </c>
      <c r="K12" s="18" t="s">
        <v>61</v>
      </c>
      <c r="L12" s="18" t="s">
        <v>193</v>
      </c>
      <c r="M12" s="19">
        <v>216000</v>
      </c>
      <c r="N12" s="19">
        <v>214000</v>
      </c>
      <c r="O12" s="18" t="s">
        <v>195</v>
      </c>
      <c r="P12" s="21">
        <v>66129178522</v>
      </c>
    </row>
    <row r="13" spans="1:16" s="42" customFormat="1" ht="147">
      <c r="A13" s="18">
        <v>12</v>
      </c>
      <c r="B13" s="18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41" t="s">
        <v>211</v>
      </c>
      <c r="I13" s="19">
        <v>143000</v>
      </c>
      <c r="J13" s="18" t="s">
        <v>197</v>
      </c>
      <c r="K13" s="18" t="s">
        <v>61</v>
      </c>
      <c r="L13" s="18" t="s">
        <v>193</v>
      </c>
      <c r="M13" s="19">
        <v>143000</v>
      </c>
      <c r="N13" s="19">
        <v>142000</v>
      </c>
      <c r="O13" s="18" t="s">
        <v>212</v>
      </c>
      <c r="P13" s="20" t="s">
        <v>213</v>
      </c>
    </row>
    <row r="14" spans="1:16" s="42" customFormat="1" ht="73.5">
      <c r="A14" s="18">
        <v>13</v>
      </c>
      <c r="B14" s="18">
        <v>2569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41" t="s">
        <v>214</v>
      </c>
      <c r="I14" s="19">
        <v>160000</v>
      </c>
      <c r="J14" s="18" t="s">
        <v>197</v>
      </c>
      <c r="K14" s="18" t="s">
        <v>61</v>
      </c>
      <c r="L14" s="18" t="s">
        <v>193</v>
      </c>
      <c r="M14" s="19">
        <v>159000</v>
      </c>
      <c r="N14" s="19">
        <v>158000</v>
      </c>
      <c r="O14" s="18" t="s">
        <v>195</v>
      </c>
      <c r="P14" s="20" t="s">
        <v>215</v>
      </c>
    </row>
    <row r="15" spans="1:16" s="42" customFormat="1" ht="147">
      <c r="A15" s="18">
        <v>14</v>
      </c>
      <c r="B15" s="18">
        <v>2570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41" t="s">
        <v>216</v>
      </c>
      <c r="I15" s="19">
        <v>189000</v>
      </c>
      <c r="J15" s="18" t="s">
        <v>197</v>
      </c>
      <c r="K15" s="18" t="s">
        <v>61</v>
      </c>
      <c r="L15" s="18" t="s">
        <v>193</v>
      </c>
      <c r="M15" s="19">
        <v>178000</v>
      </c>
      <c r="N15" s="19">
        <v>177000</v>
      </c>
      <c r="O15" s="18" t="s">
        <v>191</v>
      </c>
      <c r="P15" s="47">
        <v>67039237974</v>
      </c>
    </row>
    <row r="16" spans="1:16" s="34" customFormat="1" ht="105" customHeight="1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207</v>
      </c>
      <c r="I16" s="28">
        <v>324000</v>
      </c>
      <c r="J16" s="26" t="s">
        <v>197</v>
      </c>
      <c r="K16" s="26" t="s">
        <v>61</v>
      </c>
      <c r="L16" s="26" t="s">
        <v>193</v>
      </c>
      <c r="M16" s="28">
        <v>324000</v>
      </c>
      <c r="N16" s="28">
        <v>324000</v>
      </c>
      <c r="O16" s="26" t="s">
        <v>208</v>
      </c>
      <c r="P16" s="29">
        <v>67019486945</v>
      </c>
    </row>
    <row r="17" spans="1:16" s="34" customFormat="1" ht="150" customHeight="1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2" t="s">
        <v>60</v>
      </c>
      <c r="I17" s="28">
        <v>8500</v>
      </c>
      <c r="J17" s="26" t="s">
        <v>197</v>
      </c>
      <c r="K17" s="26" t="s">
        <v>61</v>
      </c>
      <c r="L17" s="26" t="s">
        <v>193</v>
      </c>
      <c r="M17" s="28">
        <v>8500</v>
      </c>
      <c r="N17" s="28">
        <v>8500</v>
      </c>
      <c r="O17" s="23" t="s">
        <v>62</v>
      </c>
      <c r="P17" s="24" t="s">
        <v>63</v>
      </c>
    </row>
    <row r="18" spans="1:16" ht="177" customHeight="1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2" t="s">
        <v>60</v>
      </c>
      <c r="I18" s="28">
        <v>8500</v>
      </c>
      <c r="J18" s="26" t="s">
        <v>197</v>
      </c>
      <c r="K18" s="26" t="s">
        <v>61</v>
      </c>
      <c r="L18" s="26" t="s">
        <v>193</v>
      </c>
      <c r="M18" s="28">
        <v>8500</v>
      </c>
      <c r="N18" s="28">
        <v>8500</v>
      </c>
      <c r="O18" s="23" t="s">
        <v>64</v>
      </c>
      <c r="P18" s="24" t="s">
        <v>65</v>
      </c>
    </row>
    <row r="19" spans="1:16" ht="163.5" customHeight="1">
      <c r="A19" s="26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2" t="s">
        <v>60</v>
      </c>
      <c r="I19" s="28">
        <v>8500</v>
      </c>
      <c r="J19" s="26" t="s">
        <v>197</v>
      </c>
      <c r="K19" s="26" t="s">
        <v>61</v>
      </c>
      <c r="L19" s="26" t="s">
        <v>193</v>
      </c>
      <c r="M19" s="28">
        <v>8500</v>
      </c>
      <c r="N19" s="28">
        <v>8500</v>
      </c>
      <c r="O19" s="23" t="s">
        <v>66</v>
      </c>
      <c r="P19" s="24" t="s">
        <v>67</v>
      </c>
    </row>
    <row r="20" spans="1:16" ht="152.25" customHeight="1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2" t="s">
        <v>60</v>
      </c>
      <c r="I20" s="28">
        <v>8500</v>
      </c>
      <c r="J20" s="26" t="s">
        <v>197</v>
      </c>
      <c r="K20" s="26" t="s">
        <v>61</v>
      </c>
      <c r="L20" s="26" t="s">
        <v>193</v>
      </c>
      <c r="M20" s="28">
        <v>8500</v>
      </c>
      <c r="N20" s="28">
        <v>8500</v>
      </c>
      <c r="O20" s="23" t="s">
        <v>68</v>
      </c>
      <c r="P20" s="24" t="s">
        <v>69</v>
      </c>
    </row>
    <row r="21" spans="1:16" ht="171" customHeight="1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2" t="s">
        <v>70</v>
      </c>
      <c r="I21" s="28">
        <v>8500</v>
      </c>
      <c r="J21" s="26" t="s">
        <v>197</v>
      </c>
      <c r="K21" s="26" t="s">
        <v>61</v>
      </c>
      <c r="L21" s="26" t="s">
        <v>193</v>
      </c>
      <c r="M21" s="28">
        <v>8500</v>
      </c>
      <c r="N21" s="28">
        <v>8500</v>
      </c>
      <c r="O21" s="23" t="s">
        <v>71</v>
      </c>
      <c r="P21" s="24" t="s">
        <v>72</v>
      </c>
    </row>
    <row r="22" spans="1:16" s="36" customFormat="1" ht="175.5" customHeight="1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2" t="s">
        <v>60</v>
      </c>
      <c r="I22" s="28">
        <v>8500</v>
      </c>
      <c r="J22" s="26" t="s">
        <v>197</v>
      </c>
      <c r="K22" s="26" t="s">
        <v>61</v>
      </c>
      <c r="L22" s="26" t="s">
        <v>193</v>
      </c>
      <c r="M22" s="28">
        <v>8500</v>
      </c>
      <c r="N22" s="28">
        <v>8500</v>
      </c>
      <c r="O22" s="23" t="s">
        <v>73</v>
      </c>
      <c r="P22" s="24" t="s">
        <v>74</v>
      </c>
    </row>
    <row r="23" spans="1:16" s="36" customFormat="1" ht="161.25" customHeight="1">
      <c r="A23" s="26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2" t="s">
        <v>75</v>
      </c>
      <c r="I23" s="28">
        <v>8500</v>
      </c>
      <c r="J23" s="26" t="s">
        <v>197</v>
      </c>
      <c r="K23" s="26" t="s">
        <v>61</v>
      </c>
      <c r="L23" s="26" t="s">
        <v>193</v>
      </c>
      <c r="M23" s="28">
        <v>8500</v>
      </c>
      <c r="N23" s="28">
        <v>8500</v>
      </c>
      <c r="O23" s="23" t="s">
        <v>76</v>
      </c>
      <c r="P23" s="24" t="s">
        <v>77</v>
      </c>
    </row>
    <row r="24" spans="1:16" s="36" customFormat="1" ht="153.75" customHeight="1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2" t="s">
        <v>78</v>
      </c>
      <c r="I24" s="28">
        <v>8500</v>
      </c>
      <c r="J24" s="26" t="s">
        <v>197</v>
      </c>
      <c r="K24" s="26" t="s">
        <v>61</v>
      </c>
      <c r="L24" s="26" t="s">
        <v>193</v>
      </c>
      <c r="M24" s="28">
        <v>8500</v>
      </c>
      <c r="N24" s="28">
        <v>8500</v>
      </c>
      <c r="O24" s="23" t="s">
        <v>79</v>
      </c>
      <c r="P24" s="24" t="s">
        <v>80</v>
      </c>
    </row>
    <row r="25" spans="1:16" s="36" customFormat="1" ht="147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2" t="s">
        <v>81</v>
      </c>
      <c r="I25" s="28">
        <v>8500</v>
      </c>
      <c r="J25" s="26" t="s">
        <v>197</v>
      </c>
      <c r="K25" s="26" t="s">
        <v>61</v>
      </c>
      <c r="L25" s="26" t="s">
        <v>193</v>
      </c>
      <c r="M25" s="28">
        <v>8500</v>
      </c>
      <c r="N25" s="28">
        <v>8500</v>
      </c>
      <c r="O25" s="23" t="s">
        <v>82</v>
      </c>
      <c r="P25" s="24" t="s">
        <v>83</v>
      </c>
    </row>
    <row r="26" spans="1:16" s="36" customFormat="1" ht="147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2" t="s">
        <v>60</v>
      </c>
      <c r="I26" s="28">
        <v>8500</v>
      </c>
      <c r="J26" s="26" t="s">
        <v>197</v>
      </c>
      <c r="K26" s="26" t="s">
        <v>61</v>
      </c>
      <c r="L26" s="26" t="s">
        <v>193</v>
      </c>
      <c r="M26" s="28">
        <v>8500</v>
      </c>
      <c r="N26" s="28">
        <v>8500</v>
      </c>
      <c r="O26" s="23" t="s">
        <v>62</v>
      </c>
      <c r="P26" s="24" t="s">
        <v>84</v>
      </c>
    </row>
    <row r="27" spans="1:16" s="36" customFormat="1" ht="147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2" t="s">
        <v>85</v>
      </c>
      <c r="I27" s="28">
        <v>8500</v>
      </c>
      <c r="J27" s="26" t="s">
        <v>197</v>
      </c>
      <c r="K27" s="26" t="s">
        <v>61</v>
      </c>
      <c r="L27" s="26" t="s">
        <v>193</v>
      </c>
      <c r="M27" s="28">
        <v>8500</v>
      </c>
      <c r="N27" s="28">
        <v>8500</v>
      </c>
      <c r="O27" s="23" t="s">
        <v>86</v>
      </c>
      <c r="P27" s="24" t="s">
        <v>87</v>
      </c>
    </row>
    <row r="28" spans="1:16" s="36" customFormat="1" ht="147">
      <c r="A28" s="26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2" t="s">
        <v>88</v>
      </c>
      <c r="I28" s="28">
        <v>8500</v>
      </c>
      <c r="J28" s="26" t="s">
        <v>197</v>
      </c>
      <c r="K28" s="26" t="s">
        <v>61</v>
      </c>
      <c r="L28" s="26" t="s">
        <v>193</v>
      </c>
      <c r="M28" s="28">
        <v>8500</v>
      </c>
      <c r="N28" s="28">
        <v>8500</v>
      </c>
      <c r="O28" s="23" t="s">
        <v>89</v>
      </c>
      <c r="P28" s="24" t="s">
        <v>90</v>
      </c>
    </row>
    <row r="29" spans="1:16" s="36" customFormat="1" ht="147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2" t="s">
        <v>91</v>
      </c>
      <c r="I29" s="28">
        <v>8500</v>
      </c>
      <c r="J29" s="26" t="s">
        <v>197</v>
      </c>
      <c r="K29" s="26" t="s">
        <v>61</v>
      </c>
      <c r="L29" s="26" t="s">
        <v>193</v>
      </c>
      <c r="M29" s="28">
        <v>8500</v>
      </c>
      <c r="N29" s="28">
        <v>8500</v>
      </c>
      <c r="O29" s="23" t="s">
        <v>92</v>
      </c>
      <c r="P29" s="24" t="s">
        <v>93</v>
      </c>
    </row>
    <row r="30" spans="1:16" s="36" customFormat="1" ht="147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2" t="s">
        <v>88</v>
      </c>
      <c r="I30" s="28">
        <v>8500</v>
      </c>
      <c r="J30" s="26" t="s">
        <v>197</v>
      </c>
      <c r="K30" s="26" t="s">
        <v>61</v>
      </c>
      <c r="L30" s="26" t="s">
        <v>193</v>
      </c>
      <c r="M30" s="28">
        <v>8500</v>
      </c>
      <c r="N30" s="28">
        <v>8500</v>
      </c>
      <c r="O30" s="23" t="s">
        <v>94</v>
      </c>
      <c r="P30" s="24" t="s">
        <v>95</v>
      </c>
    </row>
    <row r="31" spans="1:16" s="36" customFormat="1" ht="147">
      <c r="A31" s="26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2" t="s">
        <v>96</v>
      </c>
      <c r="I31" s="28">
        <v>8500</v>
      </c>
      <c r="J31" s="26" t="s">
        <v>197</v>
      </c>
      <c r="K31" s="26" t="s">
        <v>61</v>
      </c>
      <c r="L31" s="26" t="s">
        <v>193</v>
      </c>
      <c r="M31" s="28">
        <v>8500</v>
      </c>
      <c r="N31" s="28">
        <v>8500</v>
      </c>
      <c r="O31" s="23" t="s">
        <v>97</v>
      </c>
      <c r="P31" s="24" t="s">
        <v>98</v>
      </c>
    </row>
    <row r="32" spans="1:16" s="36" customFormat="1" ht="147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2" t="s">
        <v>99</v>
      </c>
      <c r="I32" s="28">
        <v>8500</v>
      </c>
      <c r="J32" s="26" t="s">
        <v>197</v>
      </c>
      <c r="K32" s="26" t="s">
        <v>61</v>
      </c>
      <c r="L32" s="26" t="s">
        <v>193</v>
      </c>
      <c r="M32" s="28">
        <v>8500</v>
      </c>
      <c r="N32" s="28">
        <v>8500</v>
      </c>
      <c r="O32" s="23" t="s">
        <v>100</v>
      </c>
      <c r="P32" s="24" t="s">
        <v>101</v>
      </c>
    </row>
    <row r="33" spans="1:16" s="36" customFormat="1" ht="147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2" t="s">
        <v>88</v>
      </c>
      <c r="I33" s="28">
        <v>8500</v>
      </c>
      <c r="J33" s="26" t="s">
        <v>197</v>
      </c>
      <c r="K33" s="26" t="s">
        <v>61</v>
      </c>
      <c r="L33" s="26" t="s">
        <v>193</v>
      </c>
      <c r="M33" s="28">
        <v>8500</v>
      </c>
      <c r="N33" s="28">
        <v>8500</v>
      </c>
      <c r="O33" s="23" t="s">
        <v>102</v>
      </c>
      <c r="P33" s="24" t="s">
        <v>103</v>
      </c>
    </row>
    <row r="34" spans="1:16" s="36" customFormat="1" ht="147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2" t="s">
        <v>104</v>
      </c>
      <c r="I34" s="28">
        <v>8500</v>
      </c>
      <c r="J34" s="26" t="s">
        <v>197</v>
      </c>
      <c r="K34" s="26" t="s">
        <v>61</v>
      </c>
      <c r="L34" s="26" t="s">
        <v>193</v>
      </c>
      <c r="M34" s="28">
        <v>8500</v>
      </c>
      <c r="N34" s="28">
        <v>8500</v>
      </c>
      <c r="O34" s="23" t="s">
        <v>105</v>
      </c>
      <c r="P34" s="24" t="s">
        <v>106</v>
      </c>
    </row>
    <row r="35" spans="1:16" s="36" customFormat="1" ht="147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2" t="s">
        <v>107</v>
      </c>
      <c r="I35" s="28">
        <v>8500</v>
      </c>
      <c r="J35" s="26" t="s">
        <v>197</v>
      </c>
      <c r="K35" s="26" t="s">
        <v>61</v>
      </c>
      <c r="L35" s="26" t="s">
        <v>193</v>
      </c>
      <c r="M35" s="28">
        <v>8500</v>
      </c>
      <c r="N35" s="28">
        <v>8500</v>
      </c>
      <c r="O35" s="23" t="s">
        <v>108</v>
      </c>
      <c r="P35" s="24" t="s">
        <v>109</v>
      </c>
    </row>
    <row r="36" spans="1:16" s="36" customFormat="1" ht="147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2" t="s">
        <v>60</v>
      </c>
      <c r="I36" s="28">
        <v>8500</v>
      </c>
      <c r="J36" s="26" t="s">
        <v>197</v>
      </c>
      <c r="K36" s="26" t="s">
        <v>61</v>
      </c>
      <c r="L36" s="26" t="s">
        <v>193</v>
      </c>
      <c r="M36" s="28">
        <v>8500</v>
      </c>
      <c r="N36" s="28">
        <v>8500</v>
      </c>
      <c r="O36" s="23" t="s">
        <v>110</v>
      </c>
      <c r="P36" s="24" t="s">
        <v>111</v>
      </c>
    </row>
    <row r="37" spans="1:16" s="36" customFormat="1" ht="147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2" t="s">
        <v>81</v>
      </c>
      <c r="I37" s="28">
        <v>8500</v>
      </c>
      <c r="J37" s="26" t="s">
        <v>197</v>
      </c>
      <c r="K37" s="26" t="s">
        <v>61</v>
      </c>
      <c r="L37" s="26" t="s">
        <v>193</v>
      </c>
      <c r="M37" s="28">
        <v>8500</v>
      </c>
      <c r="N37" s="28">
        <v>8500</v>
      </c>
      <c r="O37" s="23" t="s">
        <v>112</v>
      </c>
      <c r="P37" s="24" t="s">
        <v>113</v>
      </c>
    </row>
    <row r="38" spans="1:16" s="36" customFormat="1" ht="147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2" t="s">
        <v>114</v>
      </c>
      <c r="I38" s="28">
        <v>8500</v>
      </c>
      <c r="J38" s="26" t="s">
        <v>197</v>
      </c>
      <c r="K38" s="26" t="s">
        <v>61</v>
      </c>
      <c r="L38" s="26" t="s">
        <v>193</v>
      </c>
      <c r="M38" s="28">
        <v>8500</v>
      </c>
      <c r="N38" s="28">
        <v>8500</v>
      </c>
      <c r="O38" s="23" t="s">
        <v>115</v>
      </c>
      <c r="P38" s="24" t="s">
        <v>116</v>
      </c>
    </row>
    <row r="39" spans="1:16" s="36" customFormat="1" ht="147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2" t="s">
        <v>60</v>
      </c>
      <c r="I39" s="28">
        <v>8500</v>
      </c>
      <c r="J39" s="26" t="s">
        <v>197</v>
      </c>
      <c r="K39" s="26" t="s">
        <v>61</v>
      </c>
      <c r="L39" s="26" t="s">
        <v>193</v>
      </c>
      <c r="M39" s="28">
        <v>8500</v>
      </c>
      <c r="N39" s="28">
        <v>8500</v>
      </c>
      <c r="O39" s="23" t="s">
        <v>68</v>
      </c>
      <c r="P39" s="24" t="s">
        <v>117</v>
      </c>
    </row>
    <row r="40" spans="1:16" s="36" customFormat="1" ht="147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2" t="s">
        <v>114</v>
      </c>
      <c r="I40" s="28">
        <v>8500</v>
      </c>
      <c r="J40" s="26" t="s">
        <v>197</v>
      </c>
      <c r="K40" s="26" t="s">
        <v>61</v>
      </c>
      <c r="L40" s="26" t="s">
        <v>193</v>
      </c>
      <c r="M40" s="28">
        <v>8500</v>
      </c>
      <c r="N40" s="28">
        <v>8500</v>
      </c>
      <c r="O40" s="23" t="s">
        <v>118</v>
      </c>
      <c r="P40" s="24" t="s">
        <v>119</v>
      </c>
    </row>
    <row r="41" spans="1:16" s="36" customFormat="1" ht="147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2" t="s">
        <v>81</v>
      </c>
      <c r="I41" s="28">
        <v>8500</v>
      </c>
      <c r="J41" s="26" t="s">
        <v>197</v>
      </c>
      <c r="K41" s="26" t="s">
        <v>61</v>
      </c>
      <c r="L41" s="26" t="s">
        <v>193</v>
      </c>
      <c r="M41" s="28">
        <v>8500</v>
      </c>
      <c r="N41" s="28">
        <v>8500</v>
      </c>
      <c r="O41" s="23" t="s">
        <v>120</v>
      </c>
      <c r="P41" s="24" t="s">
        <v>121</v>
      </c>
    </row>
    <row r="42" spans="1:16" s="36" customFormat="1" ht="147">
      <c r="A42" s="26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2" t="s">
        <v>122</v>
      </c>
      <c r="I42" s="28">
        <v>8500</v>
      </c>
      <c r="J42" s="26" t="s">
        <v>197</v>
      </c>
      <c r="K42" s="26" t="s">
        <v>61</v>
      </c>
      <c r="L42" s="26" t="s">
        <v>193</v>
      </c>
      <c r="M42" s="28">
        <v>8500</v>
      </c>
      <c r="N42" s="28">
        <v>8500</v>
      </c>
      <c r="O42" s="23" t="s">
        <v>123</v>
      </c>
      <c r="P42" s="24" t="s">
        <v>124</v>
      </c>
    </row>
    <row r="43" spans="1:16" s="36" customFormat="1" ht="147">
      <c r="A43" s="26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2" t="s">
        <v>125</v>
      </c>
      <c r="I43" s="28">
        <v>8500</v>
      </c>
      <c r="J43" s="26" t="s">
        <v>197</v>
      </c>
      <c r="K43" s="26" t="s">
        <v>61</v>
      </c>
      <c r="L43" s="26" t="s">
        <v>193</v>
      </c>
      <c r="M43" s="28">
        <v>8500</v>
      </c>
      <c r="N43" s="28">
        <v>8500</v>
      </c>
      <c r="O43" s="23" t="s">
        <v>126</v>
      </c>
      <c r="P43" s="24" t="s">
        <v>127</v>
      </c>
    </row>
    <row r="44" spans="1:16" s="36" customFormat="1" ht="147">
      <c r="A44" s="26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2" t="s">
        <v>70</v>
      </c>
      <c r="I44" s="28">
        <v>8500</v>
      </c>
      <c r="J44" s="26" t="s">
        <v>197</v>
      </c>
      <c r="K44" s="26" t="s">
        <v>61</v>
      </c>
      <c r="L44" s="26" t="s">
        <v>193</v>
      </c>
      <c r="M44" s="28">
        <v>8500</v>
      </c>
      <c r="N44" s="28">
        <v>8500</v>
      </c>
      <c r="O44" s="23" t="s">
        <v>71</v>
      </c>
      <c r="P44" s="24" t="s">
        <v>128</v>
      </c>
    </row>
    <row r="45" spans="1:16" s="36" customFormat="1" ht="147">
      <c r="A45" s="26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2" t="s">
        <v>129</v>
      </c>
      <c r="I45" s="28">
        <v>8500</v>
      </c>
      <c r="J45" s="26" t="s">
        <v>197</v>
      </c>
      <c r="K45" s="26" t="s">
        <v>61</v>
      </c>
      <c r="L45" s="26" t="s">
        <v>193</v>
      </c>
      <c r="M45" s="28">
        <v>8500</v>
      </c>
      <c r="N45" s="28">
        <v>8500</v>
      </c>
      <c r="O45" s="23" t="s">
        <v>130</v>
      </c>
      <c r="P45" s="24" t="s">
        <v>131</v>
      </c>
    </row>
    <row r="46" spans="1:16" s="36" customFormat="1" ht="169.5" customHeight="1">
      <c r="A46" s="26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2" t="s">
        <v>81</v>
      </c>
      <c r="I46" s="28">
        <v>8500</v>
      </c>
      <c r="J46" s="26" t="s">
        <v>197</v>
      </c>
      <c r="K46" s="26" t="s">
        <v>61</v>
      </c>
      <c r="L46" s="26" t="s">
        <v>193</v>
      </c>
      <c r="M46" s="28">
        <v>8500</v>
      </c>
      <c r="N46" s="28">
        <v>8500</v>
      </c>
      <c r="O46" s="23" t="s">
        <v>132</v>
      </c>
      <c r="P46" s="24" t="s">
        <v>133</v>
      </c>
    </row>
    <row r="47" spans="1:16" s="36" customFormat="1" ht="147">
      <c r="A47" s="26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2" t="s">
        <v>60</v>
      </c>
      <c r="I47" s="28">
        <v>8500</v>
      </c>
      <c r="J47" s="26" t="s">
        <v>197</v>
      </c>
      <c r="K47" s="26" t="s">
        <v>61</v>
      </c>
      <c r="L47" s="26" t="s">
        <v>193</v>
      </c>
      <c r="M47" s="28">
        <v>8500</v>
      </c>
      <c r="N47" s="28">
        <v>8500</v>
      </c>
      <c r="O47" s="23" t="s">
        <v>134</v>
      </c>
      <c r="P47" s="24" t="s">
        <v>135</v>
      </c>
    </row>
    <row r="48" spans="1:16" s="36" customFormat="1" ht="147">
      <c r="A48" s="26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2" t="s">
        <v>60</v>
      </c>
      <c r="I48" s="28">
        <v>8500</v>
      </c>
      <c r="J48" s="26" t="s">
        <v>197</v>
      </c>
      <c r="K48" s="26" t="s">
        <v>61</v>
      </c>
      <c r="L48" s="26" t="s">
        <v>193</v>
      </c>
      <c r="M48" s="28">
        <v>8500</v>
      </c>
      <c r="N48" s="28">
        <v>8500</v>
      </c>
      <c r="O48" s="23" t="s">
        <v>64</v>
      </c>
      <c r="P48" s="24" t="s">
        <v>136</v>
      </c>
    </row>
    <row r="49" spans="1:16" s="36" customFormat="1" ht="147">
      <c r="A49" s="26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2" t="s">
        <v>88</v>
      </c>
      <c r="I49" s="28">
        <v>8500</v>
      </c>
      <c r="J49" s="26" t="s">
        <v>197</v>
      </c>
      <c r="K49" s="26" t="s">
        <v>61</v>
      </c>
      <c r="L49" s="26" t="s">
        <v>193</v>
      </c>
      <c r="M49" s="28">
        <v>8500</v>
      </c>
      <c r="N49" s="28">
        <v>8500</v>
      </c>
      <c r="O49" s="23" t="s">
        <v>137</v>
      </c>
      <c r="P49" s="24" t="s">
        <v>138</v>
      </c>
    </row>
    <row r="50" spans="1:16" s="36" customFormat="1" ht="147">
      <c r="A50" s="26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2" t="s">
        <v>91</v>
      </c>
      <c r="I50" s="28">
        <v>8500</v>
      </c>
      <c r="J50" s="26" t="s">
        <v>197</v>
      </c>
      <c r="K50" s="26" t="s">
        <v>61</v>
      </c>
      <c r="L50" s="26" t="s">
        <v>193</v>
      </c>
      <c r="M50" s="28">
        <v>8500</v>
      </c>
      <c r="N50" s="28">
        <v>8500</v>
      </c>
      <c r="O50" s="23" t="s">
        <v>139</v>
      </c>
      <c r="P50" s="24" t="s">
        <v>140</v>
      </c>
    </row>
    <row r="51" spans="1:16" s="36" customFormat="1" ht="147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2" t="s">
        <v>88</v>
      </c>
      <c r="I51" s="28">
        <v>8500</v>
      </c>
      <c r="J51" s="26" t="s">
        <v>197</v>
      </c>
      <c r="K51" s="26" t="s">
        <v>61</v>
      </c>
      <c r="L51" s="26" t="s">
        <v>193</v>
      </c>
      <c r="M51" s="28">
        <v>8500</v>
      </c>
      <c r="N51" s="28">
        <v>8500</v>
      </c>
      <c r="O51" s="23" t="s">
        <v>141</v>
      </c>
      <c r="P51" s="24" t="s">
        <v>142</v>
      </c>
    </row>
    <row r="52" spans="1:16" s="36" customFormat="1" ht="147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2" t="s">
        <v>88</v>
      </c>
      <c r="I52" s="28">
        <v>8500</v>
      </c>
      <c r="J52" s="26" t="s">
        <v>197</v>
      </c>
      <c r="K52" s="26" t="s">
        <v>61</v>
      </c>
      <c r="L52" s="26" t="s">
        <v>193</v>
      </c>
      <c r="M52" s="28">
        <v>8500</v>
      </c>
      <c r="N52" s="28">
        <v>8500</v>
      </c>
      <c r="O52" s="23" t="s">
        <v>143</v>
      </c>
      <c r="P52" s="24" t="s">
        <v>144</v>
      </c>
    </row>
    <row r="53" spans="1:16" s="36" customFormat="1" ht="147">
      <c r="A53" s="26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2" t="s">
        <v>145</v>
      </c>
      <c r="I53" s="28">
        <v>8500</v>
      </c>
      <c r="J53" s="26" t="s">
        <v>197</v>
      </c>
      <c r="K53" s="26" t="s">
        <v>61</v>
      </c>
      <c r="L53" s="26" t="s">
        <v>193</v>
      </c>
      <c r="M53" s="28">
        <v>8500</v>
      </c>
      <c r="N53" s="28">
        <v>8500</v>
      </c>
      <c r="O53" s="23" t="s">
        <v>146</v>
      </c>
      <c r="P53" s="24" t="s">
        <v>147</v>
      </c>
    </row>
    <row r="54" spans="1:16" s="36" customFormat="1" ht="147">
      <c r="A54" s="26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2" t="s">
        <v>145</v>
      </c>
      <c r="I54" s="28">
        <v>8500</v>
      </c>
      <c r="J54" s="26" t="s">
        <v>197</v>
      </c>
      <c r="K54" s="26" t="s">
        <v>61</v>
      </c>
      <c r="L54" s="26" t="s">
        <v>193</v>
      </c>
      <c r="M54" s="28">
        <v>8500</v>
      </c>
      <c r="N54" s="28">
        <v>8500</v>
      </c>
      <c r="O54" s="23" t="s">
        <v>148</v>
      </c>
      <c r="P54" s="24" t="s">
        <v>149</v>
      </c>
    </row>
    <row r="55" spans="1:16" s="36" customFormat="1" ht="147">
      <c r="A55" s="26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2" t="s">
        <v>150</v>
      </c>
      <c r="I55" s="28">
        <v>8500</v>
      </c>
      <c r="J55" s="26" t="s">
        <v>197</v>
      </c>
      <c r="K55" s="26" t="s">
        <v>61</v>
      </c>
      <c r="L55" s="26" t="s">
        <v>193</v>
      </c>
      <c r="M55" s="28">
        <v>8500</v>
      </c>
      <c r="N55" s="28">
        <v>8500</v>
      </c>
      <c r="O55" s="23" t="s">
        <v>151</v>
      </c>
      <c r="P55" s="24" t="s">
        <v>152</v>
      </c>
    </row>
    <row r="56" spans="1:16" s="36" customFormat="1" ht="147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2" t="s">
        <v>153</v>
      </c>
      <c r="I56" s="28">
        <v>8500</v>
      </c>
      <c r="J56" s="26" t="s">
        <v>197</v>
      </c>
      <c r="K56" s="26" t="s">
        <v>61</v>
      </c>
      <c r="L56" s="26" t="s">
        <v>193</v>
      </c>
      <c r="M56" s="28">
        <v>8500</v>
      </c>
      <c r="N56" s="28">
        <v>8500</v>
      </c>
      <c r="O56" s="23" t="s">
        <v>154</v>
      </c>
      <c r="P56" s="24" t="s">
        <v>155</v>
      </c>
    </row>
    <row r="57" spans="1:16" s="36" customFormat="1" ht="147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2" t="s">
        <v>156</v>
      </c>
      <c r="I57" s="28">
        <v>8500</v>
      </c>
      <c r="J57" s="26" t="s">
        <v>197</v>
      </c>
      <c r="K57" s="26" t="s">
        <v>61</v>
      </c>
      <c r="L57" s="26" t="s">
        <v>193</v>
      </c>
      <c r="M57" s="28">
        <v>8500</v>
      </c>
      <c r="N57" s="28">
        <v>8500</v>
      </c>
      <c r="O57" s="23" t="s">
        <v>157</v>
      </c>
      <c r="P57" s="24" t="s">
        <v>158</v>
      </c>
    </row>
    <row r="58" spans="1:16" s="36" customFormat="1" ht="147">
      <c r="A58" s="26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2" t="s">
        <v>60</v>
      </c>
      <c r="I58" s="28">
        <v>8500</v>
      </c>
      <c r="J58" s="26" t="s">
        <v>197</v>
      </c>
      <c r="K58" s="26" t="s">
        <v>61</v>
      </c>
      <c r="L58" s="26" t="s">
        <v>193</v>
      </c>
      <c r="M58" s="28">
        <v>8500</v>
      </c>
      <c r="N58" s="28">
        <v>8500</v>
      </c>
      <c r="O58" s="23" t="s">
        <v>73</v>
      </c>
      <c r="P58" s="24" t="s">
        <v>159</v>
      </c>
    </row>
    <row r="59" spans="1:16" s="36" customFormat="1" ht="147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2" t="s">
        <v>75</v>
      </c>
      <c r="I59" s="28">
        <v>8500</v>
      </c>
      <c r="J59" s="26" t="s">
        <v>197</v>
      </c>
      <c r="K59" s="26" t="s">
        <v>61</v>
      </c>
      <c r="L59" s="26" t="s">
        <v>193</v>
      </c>
      <c r="M59" s="28">
        <v>8500</v>
      </c>
      <c r="N59" s="28">
        <v>8500</v>
      </c>
      <c r="O59" s="23" t="s">
        <v>76</v>
      </c>
      <c r="P59" s="24" t="s">
        <v>160</v>
      </c>
    </row>
    <row r="60" spans="1:16" s="36" customFormat="1" ht="147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2" t="s">
        <v>78</v>
      </c>
      <c r="I60" s="28">
        <v>8500</v>
      </c>
      <c r="J60" s="26" t="s">
        <v>197</v>
      </c>
      <c r="K60" s="26" t="s">
        <v>61</v>
      </c>
      <c r="L60" s="26" t="s">
        <v>193</v>
      </c>
      <c r="M60" s="28">
        <v>8500</v>
      </c>
      <c r="N60" s="28">
        <v>8500</v>
      </c>
      <c r="O60" s="23" t="s">
        <v>79</v>
      </c>
      <c r="P60" s="24" t="s">
        <v>161</v>
      </c>
    </row>
    <row r="61" spans="1:16" s="36" customFormat="1" ht="147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2" t="s">
        <v>81</v>
      </c>
      <c r="I61" s="28">
        <v>8500</v>
      </c>
      <c r="J61" s="26" t="s">
        <v>197</v>
      </c>
      <c r="K61" s="26" t="s">
        <v>61</v>
      </c>
      <c r="L61" s="26" t="s">
        <v>193</v>
      </c>
      <c r="M61" s="28">
        <v>8500</v>
      </c>
      <c r="N61" s="28">
        <v>8500</v>
      </c>
      <c r="O61" s="23" t="s">
        <v>82</v>
      </c>
      <c r="P61" s="24" t="s">
        <v>162</v>
      </c>
    </row>
    <row r="62" spans="1:16" s="36" customFormat="1" ht="147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2" t="s">
        <v>60</v>
      </c>
      <c r="I62" s="28">
        <v>8500</v>
      </c>
      <c r="J62" s="26" t="s">
        <v>197</v>
      </c>
      <c r="K62" s="26" t="s">
        <v>61</v>
      </c>
      <c r="L62" s="26" t="s">
        <v>193</v>
      </c>
      <c r="M62" s="28">
        <v>8500</v>
      </c>
      <c r="N62" s="28">
        <v>8500</v>
      </c>
      <c r="O62" s="23" t="s">
        <v>62</v>
      </c>
      <c r="P62" s="24" t="s">
        <v>163</v>
      </c>
    </row>
    <row r="63" spans="1:16" s="36" customFormat="1" ht="147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2" t="s">
        <v>85</v>
      </c>
      <c r="I63" s="28">
        <v>8500</v>
      </c>
      <c r="J63" s="26" t="s">
        <v>197</v>
      </c>
      <c r="K63" s="26" t="s">
        <v>61</v>
      </c>
      <c r="L63" s="26" t="s">
        <v>193</v>
      </c>
      <c r="M63" s="28">
        <v>8500</v>
      </c>
      <c r="N63" s="28">
        <v>8500</v>
      </c>
      <c r="O63" s="23" t="s">
        <v>86</v>
      </c>
      <c r="P63" s="24" t="s">
        <v>164</v>
      </c>
    </row>
    <row r="64" spans="1:16" s="36" customFormat="1" ht="147">
      <c r="A64" s="26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2" t="s">
        <v>88</v>
      </c>
      <c r="I64" s="28">
        <v>8500</v>
      </c>
      <c r="J64" s="26" t="s">
        <v>197</v>
      </c>
      <c r="K64" s="26" t="s">
        <v>61</v>
      </c>
      <c r="L64" s="26" t="s">
        <v>193</v>
      </c>
      <c r="M64" s="28">
        <v>8500</v>
      </c>
      <c r="N64" s="28">
        <v>8500</v>
      </c>
      <c r="O64" s="23" t="s">
        <v>89</v>
      </c>
      <c r="P64" s="24" t="s">
        <v>165</v>
      </c>
    </row>
    <row r="65" spans="1:16" s="36" customFormat="1" ht="147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2" t="s">
        <v>91</v>
      </c>
      <c r="I65" s="28">
        <v>8500</v>
      </c>
      <c r="J65" s="26" t="s">
        <v>197</v>
      </c>
      <c r="K65" s="26" t="s">
        <v>61</v>
      </c>
      <c r="L65" s="26" t="s">
        <v>193</v>
      </c>
      <c r="M65" s="28">
        <v>8500</v>
      </c>
      <c r="N65" s="28">
        <v>8500</v>
      </c>
      <c r="O65" s="23" t="s">
        <v>92</v>
      </c>
      <c r="P65" s="24" t="s">
        <v>166</v>
      </c>
    </row>
    <row r="66" spans="1:16" s="36" customFormat="1" ht="147">
      <c r="A66" s="26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2" t="s">
        <v>88</v>
      </c>
      <c r="I66" s="28">
        <v>8500</v>
      </c>
      <c r="J66" s="26" t="s">
        <v>197</v>
      </c>
      <c r="K66" s="26" t="s">
        <v>61</v>
      </c>
      <c r="L66" s="26" t="s">
        <v>193</v>
      </c>
      <c r="M66" s="28">
        <v>8500</v>
      </c>
      <c r="N66" s="28">
        <v>8500</v>
      </c>
      <c r="O66" s="23" t="s">
        <v>94</v>
      </c>
      <c r="P66" s="24" t="s">
        <v>167</v>
      </c>
    </row>
    <row r="67" spans="1:16" s="36" customFormat="1" ht="147">
      <c r="A67" s="26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2" t="s">
        <v>96</v>
      </c>
      <c r="I67" s="28">
        <v>8500</v>
      </c>
      <c r="J67" s="26" t="s">
        <v>197</v>
      </c>
      <c r="K67" s="26" t="s">
        <v>61</v>
      </c>
      <c r="L67" s="26" t="s">
        <v>193</v>
      </c>
      <c r="M67" s="28">
        <v>8500</v>
      </c>
      <c r="N67" s="28">
        <v>8500</v>
      </c>
      <c r="O67" s="23" t="s">
        <v>97</v>
      </c>
      <c r="P67" s="24" t="s">
        <v>168</v>
      </c>
    </row>
    <row r="68" spans="1:16" s="36" customFormat="1" ht="147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2" t="s">
        <v>99</v>
      </c>
      <c r="I68" s="28">
        <v>8500</v>
      </c>
      <c r="J68" s="26" t="s">
        <v>197</v>
      </c>
      <c r="K68" s="26" t="s">
        <v>61</v>
      </c>
      <c r="L68" s="26" t="s">
        <v>193</v>
      </c>
      <c r="M68" s="28">
        <v>8500</v>
      </c>
      <c r="N68" s="28">
        <v>8500</v>
      </c>
      <c r="O68" s="23" t="s">
        <v>100</v>
      </c>
      <c r="P68" s="24" t="s">
        <v>169</v>
      </c>
    </row>
    <row r="69" spans="1:16" s="36" customFormat="1" ht="147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2" t="s">
        <v>88</v>
      </c>
      <c r="I69" s="28">
        <v>8500</v>
      </c>
      <c r="J69" s="26" t="s">
        <v>197</v>
      </c>
      <c r="K69" s="26" t="s">
        <v>61</v>
      </c>
      <c r="L69" s="26" t="s">
        <v>193</v>
      </c>
      <c r="M69" s="28">
        <v>8500</v>
      </c>
      <c r="N69" s="28">
        <v>8500</v>
      </c>
      <c r="O69" s="23" t="s">
        <v>102</v>
      </c>
      <c r="P69" s="24" t="s">
        <v>170</v>
      </c>
    </row>
    <row r="70" spans="1:16" s="36" customFormat="1" ht="147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2" t="s">
        <v>104</v>
      </c>
      <c r="I70" s="28">
        <v>8500</v>
      </c>
      <c r="J70" s="26" t="s">
        <v>197</v>
      </c>
      <c r="K70" s="26" t="s">
        <v>61</v>
      </c>
      <c r="L70" s="26" t="s">
        <v>193</v>
      </c>
      <c r="M70" s="28">
        <v>8500</v>
      </c>
      <c r="N70" s="28">
        <v>8500</v>
      </c>
      <c r="O70" s="23" t="s">
        <v>105</v>
      </c>
      <c r="P70" s="24" t="s">
        <v>171</v>
      </c>
    </row>
    <row r="71" spans="1:16" s="36" customFormat="1" ht="147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2" t="s">
        <v>107</v>
      </c>
      <c r="I71" s="28">
        <v>8500</v>
      </c>
      <c r="J71" s="26" t="s">
        <v>197</v>
      </c>
      <c r="K71" s="26" t="s">
        <v>61</v>
      </c>
      <c r="L71" s="26" t="s">
        <v>193</v>
      </c>
      <c r="M71" s="28">
        <v>8500</v>
      </c>
      <c r="N71" s="28">
        <v>8500</v>
      </c>
      <c r="O71" s="23" t="s">
        <v>108</v>
      </c>
      <c r="P71" s="24" t="s">
        <v>172</v>
      </c>
    </row>
    <row r="72" spans="1:16" s="36" customFormat="1" ht="147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2" t="s">
        <v>60</v>
      </c>
      <c r="I72" s="28">
        <v>8500</v>
      </c>
      <c r="J72" s="26" t="s">
        <v>197</v>
      </c>
      <c r="K72" s="26" t="s">
        <v>61</v>
      </c>
      <c r="L72" s="26" t="s">
        <v>193</v>
      </c>
      <c r="M72" s="28">
        <v>8500</v>
      </c>
      <c r="N72" s="28">
        <v>8500</v>
      </c>
      <c r="O72" s="23" t="s">
        <v>110</v>
      </c>
      <c r="P72" s="24" t="s">
        <v>173</v>
      </c>
    </row>
    <row r="73" spans="1:16" s="36" customFormat="1" ht="147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2" t="s">
        <v>81</v>
      </c>
      <c r="I73" s="28">
        <v>8500</v>
      </c>
      <c r="J73" s="26" t="s">
        <v>197</v>
      </c>
      <c r="K73" s="26" t="s">
        <v>61</v>
      </c>
      <c r="L73" s="26" t="s">
        <v>193</v>
      </c>
      <c r="M73" s="28">
        <v>8500</v>
      </c>
      <c r="N73" s="28">
        <v>8500</v>
      </c>
      <c r="O73" s="23" t="s">
        <v>112</v>
      </c>
      <c r="P73" s="24" t="s">
        <v>174</v>
      </c>
    </row>
    <row r="74" spans="1:16" s="36" customFormat="1" ht="147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2" t="s">
        <v>114</v>
      </c>
      <c r="I74" s="28">
        <v>8500</v>
      </c>
      <c r="J74" s="26" t="s">
        <v>197</v>
      </c>
      <c r="K74" s="26" t="s">
        <v>61</v>
      </c>
      <c r="L74" s="26" t="s">
        <v>193</v>
      </c>
      <c r="M74" s="28">
        <v>8500</v>
      </c>
      <c r="N74" s="28">
        <v>8500</v>
      </c>
      <c r="O74" s="23" t="s">
        <v>115</v>
      </c>
      <c r="P74" s="24" t="s">
        <v>175</v>
      </c>
    </row>
    <row r="75" spans="1:16" s="36" customFormat="1" ht="147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2" t="s">
        <v>60</v>
      </c>
      <c r="I75" s="28">
        <v>8500</v>
      </c>
      <c r="J75" s="26" t="s">
        <v>197</v>
      </c>
      <c r="K75" s="26" t="s">
        <v>61</v>
      </c>
      <c r="L75" s="26" t="s">
        <v>193</v>
      </c>
      <c r="M75" s="28">
        <v>8500</v>
      </c>
      <c r="N75" s="28">
        <v>8500</v>
      </c>
      <c r="O75" s="23" t="s">
        <v>68</v>
      </c>
      <c r="P75" s="24" t="s">
        <v>176</v>
      </c>
    </row>
    <row r="76" spans="1:16" s="36" customFormat="1" ht="147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2" t="s">
        <v>114</v>
      </c>
      <c r="I76" s="28">
        <v>8500</v>
      </c>
      <c r="J76" s="26" t="s">
        <v>197</v>
      </c>
      <c r="K76" s="26" t="s">
        <v>61</v>
      </c>
      <c r="L76" s="26" t="s">
        <v>193</v>
      </c>
      <c r="M76" s="28">
        <v>8500</v>
      </c>
      <c r="N76" s="28">
        <v>8500</v>
      </c>
      <c r="O76" s="23" t="s">
        <v>118</v>
      </c>
      <c r="P76" s="24" t="s">
        <v>177</v>
      </c>
    </row>
    <row r="77" spans="1:16" ht="147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2" t="s">
        <v>81</v>
      </c>
      <c r="I77" s="28">
        <v>8500</v>
      </c>
      <c r="J77" s="26" t="s">
        <v>197</v>
      </c>
      <c r="K77" s="26" t="s">
        <v>61</v>
      </c>
      <c r="L77" s="26" t="s">
        <v>193</v>
      </c>
      <c r="M77" s="28">
        <v>8500</v>
      </c>
      <c r="N77" s="28">
        <v>8500</v>
      </c>
      <c r="O77" s="23" t="s">
        <v>120</v>
      </c>
      <c r="P77" s="24" t="s">
        <v>178</v>
      </c>
    </row>
    <row r="78" spans="1:16" ht="147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2" t="s">
        <v>122</v>
      </c>
      <c r="I78" s="28">
        <v>8500</v>
      </c>
      <c r="J78" s="26" t="s">
        <v>197</v>
      </c>
      <c r="K78" s="26" t="s">
        <v>61</v>
      </c>
      <c r="L78" s="26" t="s">
        <v>193</v>
      </c>
      <c r="M78" s="28">
        <v>8500</v>
      </c>
      <c r="N78" s="28">
        <v>8500</v>
      </c>
      <c r="O78" s="23" t="s">
        <v>123</v>
      </c>
      <c r="P78" s="24" t="s">
        <v>179</v>
      </c>
    </row>
    <row r="79" spans="1:16" ht="147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2" t="s">
        <v>125</v>
      </c>
      <c r="I79" s="28">
        <v>8500</v>
      </c>
      <c r="J79" s="26" t="s">
        <v>197</v>
      </c>
      <c r="K79" s="26" t="s">
        <v>61</v>
      </c>
      <c r="L79" s="26" t="s">
        <v>193</v>
      </c>
      <c r="M79" s="28">
        <v>8500</v>
      </c>
      <c r="N79" s="28">
        <v>8500</v>
      </c>
      <c r="O79" s="23" t="s">
        <v>126</v>
      </c>
      <c r="P79" s="24" t="s">
        <v>180</v>
      </c>
    </row>
    <row r="80" spans="1:16" ht="147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2" t="s">
        <v>70</v>
      </c>
      <c r="I80" s="28">
        <v>8500</v>
      </c>
      <c r="J80" s="26" t="s">
        <v>197</v>
      </c>
      <c r="K80" s="26" t="s">
        <v>61</v>
      </c>
      <c r="L80" s="26" t="s">
        <v>193</v>
      </c>
      <c r="M80" s="28">
        <v>8500</v>
      </c>
      <c r="N80" s="28">
        <v>8500</v>
      </c>
      <c r="O80" s="23" t="s">
        <v>71</v>
      </c>
      <c r="P80" s="24" t="s">
        <v>181</v>
      </c>
    </row>
    <row r="81" spans="1:16" ht="147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2" t="s">
        <v>129</v>
      </c>
      <c r="I81" s="28">
        <v>8500</v>
      </c>
      <c r="J81" s="26" t="s">
        <v>197</v>
      </c>
      <c r="K81" s="26" t="s">
        <v>61</v>
      </c>
      <c r="L81" s="26" t="s">
        <v>193</v>
      </c>
      <c r="M81" s="28">
        <v>8500</v>
      </c>
      <c r="N81" s="28">
        <v>8500</v>
      </c>
      <c r="O81" s="23" t="s">
        <v>130</v>
      </c>
      <c r="P81" s="24" t="s">
        <v>182</v>
      </c>
    </row>
    <row r="82" spans="1:16" ht="147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2" t="s">
        <v>81</v>
      </c>
      <c r="I82" s="28">
        <v>8500</v>
      </c>
      <c r="J82" s="26" t="s">
        <v>197</v>
      </c>
      <c r="K82" s="26" t="s">
        <v>61</v>
      </c>
      <c r="L82" s="26" t="s">
        <v>193</v>
      </c>
      <c r="M82" s="28">
        <v>8500</v>
      </c>
      <c r="N82" s="28">
        <v>8500</v>
      </c>
      <c r="O82" s="23" t="s">
        <v>132</v>
      </c>
      <c r="P82" s="24" t="s">
        <v>183</v>
      </c>
    </row>
    <row r="83" spans="1:16" ht="147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2" t="s">
        <v>60</v>
      </c>
      <c r="I83" s="28">
        <v>8500</v>
      </c>
      <c r="J83" s="26" t="s">
        <v>197</v>
      </c>
      <c r="K83" s="26" t="s">
        <v>61</v>
      </c>
      <c r="L83" s="26" t="s">
        <v>193</v>
      </c>
      <c r="M83" s="28">
        <v>8500</v>
      </c>
      <c r="N83" s="28">
        <v>8500</v>
      </c>
      <c r="O83" s="23" t="s">
        <v>134</v>
      </c>
      <c r="P83" s="24" t="s">
        <v>184</v>
      </c>
    </row>
    <row r="84" spans="1:16" ht="147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2" t="s">
        <v>60</v>
      </c>
      <c r="I84" s="28">
        <v>8500</v>
      </c>
      <c r="J84" s="26" t="s">
        <v>197</v>
      </c>
      <c r="K84" s="26" t="s">
        <v>61</v>
      </c>
      <c r="L84" s="26" t="s">
        <v>193</v>
      </c>
      <c r="M84" s="28">
        <v>8500</v>
      </c>
      <c r="N84" s="28">
        <v>8500</v>
      </c>
      <c r="O84" s="23" t="s">
        <v>64</v>
      </c>
      <c r="P84" s="24" t="s">
        <v>185</v>
      </c>
    </row>
    <row r="85" spans="1:16" ht="147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2" t="s">
        <v>88</v>
      </c>
      <c r="I85" s="28">
        <v>8500</v>
      </c>
      <c r="J85" s="26" t="s">
        <v>197</v>
      </c>
      <c r="K85" s="26" t="s">
        <v>61</v>
      </c>
      <c r="L85" s="26" t="s">
        <v>193</v>
      </c>
      <c r="M85" s="28">
        <v>8500</v>
      </c>
      <c r="N85" s="28">
        <v>8500</v>
      </c>
      <c r="O85" s="23" t="s">
        <v>137</v>
      </c>
      <c r="P85" s="24" t="s">
        <v>186</v>
      </c>
    </row>
    <row r="86" spans="1:16" ht="147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2" t="s">
        <v>91</v>
      </c>
      <c r="I86" s="28">
        <v>8500</v>
      </c>
      <c r="J86" s="26" t="s">
        <v>197</v>
      </c>
      <c r="K86" s="26" t="s">
        <v>61</v>
      </c>
      <c r="L86" s="26" t="s">
        <v>193</v>
      </c>
      <c r="M86" s="28">
        <v>8500</v>
      </c>
      <c r="N86" s="28">
        <v>8500</v>
      </c>
      <c r="O86" s="23" t="s">
        <v>139</v>
      </c>
      <c r="P86" s="24" t="s">
        <v>187</v>
      </c>
    </row>
    <row r="87" spans="1:16" ht="147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2" t="s">
        <v>88</v>
      </c>
      <c r="I87" s="28">
        <v>8500</v>
      </c>
      <c r="J87" s="26" t="s">
        <v>197</v>
      </c>
      <c r="K87" s="26" t="s">
        <v>61</v>
      </c>
      <c r="L87" s="26" t="s">
        <v>193</v>
      </c>
      <c r="M87" s="28">
        <v>8500</v>
      </c>
      <c r="N87" s="28">
        <v>8500</v>
      </c>
      <c r="O87" s="23" t="s">
        <v>141</v>
      </c>
      <c r="P87" s="24" t="s">
        <v>188</v>
      </c>
    </row>
    <row r="88" spans="1:16" ht="147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2" t="s">
        <v>88</v>
      </c>
      <c r="I88" s="28">
        <v>8500</v>
      </c>
      <c r="J88" s="26" t="s">
        <v>197</v>
      </c>
      <c r="K88" s="26" t="s">
        <v>61</v>
      </c>
      <c r="L88" s="26" t="s">
        <v>193</v>
      </c>
      <c r="M88" s="28">
        <v>8500</v>
      </c>
      <c r="N88" s="28">
        <v>8500</v>
      </c>
      <c r="O88" s="23" t="s">
        <v>143</v>
      </c>
      <c r="P88" s="24" t="s">
        <v>189</v>
      </c>
    </row>
    <row r="89" spans="1:16" ht="147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2" t="s">
        <v>145</v>
      </c>
      <c r="I89" s="28">
        <v>8500</v>
      </c>
      <c r="J89" s="26" t="s">
        <v>197</v>
      </c>
      <c r="K89" s="26" t="s">
        <v>61</v>
      </c>
      <c r="L89" s="26" t="s">
        <v>193</v>
      </c>
      <c r="M89" s="28">
        <v>8500</v>
      </c>
      <c r="N89" s="28">
        <v>8500</v>
      </c>
      <c r="O89" s="23" t="s">
        <v>146</v>
      </c>
      <c r="P89" s="24" t="s">
        <v>190</v>
      </c>
    </row>
    <row r="90" spans="1:16" ht="73.5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30" t="s">
        <v>223</v>
      </c>
      <c r="I90" s="28">
        <v>14000</v>
      </c>
      <c r="J90" s="26" t="s">
        <v>197</v>
      </c>
      <c r="K90" s="26" t="s">
        <v>61</v>
      </c>
      <c r="L90" s="26" t="s">
        <v>193</v>
      </c>
      <c r="M90" s="28">
        <v>14000</v>
      </c>
      <c r="N90" s="28">
        <v>14000</v>
      </c>
      <c r="O90" s="31" t="s">
        <v>224</v>
      </c>
      <c r="P90" s="48">
        <v>66119036685</v>
      </c>
    </row>
    <row r="91" spans="1:16" ht="73.5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30" t="s">
        <v>239</v>
      </c>
      <c r="I91" s="28">
        <v>12528.91</v>
      </c>
      <c r="J91" s="26" t="s">
        <v>197</v>
      </c>
      <c r="K91" s="26" t="s">
        <v>61</v>
      </c>
      <c r="L91" s="26" t="s">
        <v>193</v>
      </c>
      <c r="M91" s="28">
        <v>12528.91</v>
      </c>
      <c r="N91" s="28">
        <v>12528.91</v>
      </c>
      <c r="O91" s="31" t="s">
        <v>225</v>
      </c>
      <c r="P91" s="48">
        <v>66119036685</v>
      </c>
    </row>
    <row r="92" spans="1:16" ht="73.5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30" t="s">
        <v>226</v>
      </c>
      <c r="I92" s="28">
        <v>2650</v>
      </c>
      <c r="J92" s="26" t="s">
        <v>197</v>
      </c>
      <c r="K92" s="26" t="s">
        <v>61</v>
      </c>
      <c r="L92" s="26" t="s">
        <v>193</v>
      </c>
      <c r="M92" s="28">
        <v>2650</v>
      </c>
      <c r="N92" s="28">
        <v>2650</v>
      </c>
      <c r="O92" s="31" t="s">
        <v>227</v>
      </c>
      <c r="P92" s="48">
        <v>66119233927</v>
      </c>
    </row>
    <row r="93" spans="1:16" ht="68.25" customHeight="1">
      <c r="A93" s="26">
        <v>94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30" t="s">
        <v>228</v>
      </c>
      <c r="I93" s="28">
        <v>5700</v>
      </c>
      <c r="J93" s="26" t="s">
        <v>197</v>
      </c>
      <c r="K93" s="26" t="s">
        <v>61</v>
      </c>
      <c r="L93" s="26" t="s">
        <v>193</v>
      </c>
      <c r="M93" s="28">
        <v>5700</v>
      </c>
      <c r="N93" s="28">
        <v>5700</v>
      </c>
      <c r="O93" s="31" t="s">
        <v>192</v>
      </c>
      <c r="P93" s="48">
        <v>66119358741</v>
      </c>
    </row>
    <row r="94" spans="1:16" ht="73.5">
      <c r="A94" s="26">
        <v>95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30" t="s">
        <v>229</v>
      </c>
      <c r="I94" s="28">
        <v>7200</v>
      </c>
      <c r="J94" s="26" t="s">
        <v>197</v>
      </c>
      <c r="K94" s="26" t="s">
        <v>61</v>
      </c>
      <c r="L94" s="26" t="s">
        <v>193</v>
      </c>
      <c r="M94" s="28">
        <v>7200</v>
      </c>
      <c r="N94" s="28">
        <v>7200</v>
      </c>
      <c r="O94" s="31" t="s">
        <v>230</v>
      </c>
      <c r="P94" s="48">
        <v>66129105247</v>
      </c>
    </row>
    <row r="95" spans="1:16" ht="73.5">
      <c r="A95" s="26">
        <v>96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30" t="s">
        <v>231</v>
      </c>
      <c r="I95" s="28">
        <v>10100</v>
      </c>
      <c r="J95" s="26" t="s">
        <v>197</v>
      </c>
      <c r="K95" s="26" t="s">
        <v>61</v>
      </c>
      <c r="L95" s="26" t="s">
        <v>193</v>
      </c>
      <c r="M95" s="28">
        <v>10100</v>
      </c>
      <c r="N95" s="28">
        <v>10100</v>
      </c>
      <c r="O95" s="31" t="s">
        <v>232</v>
      </c>
      <c r="P95" s="48">
        <v>67049285212</v>
      </c>
    </row>
    <row r="96" spans="1:16" ht="73.5">
      <c r="A96" s="26">
        <v>97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30" t="s">
        <v>233</v>
      </c>
      <c r="I96" s="28">
        <v>20950</v>
      </c>
      <c r="J96" s="26" t="s">
        <v>197</v>
      </c>
      <c r="K96" s="26" t="s">
        <v>61</v>
      </c>
      <c r="L96" s="26" t="s">
        <v>193</v>
      </c>
      <c r="M96" s="28">
        <v>20950</v>
      </c>
      <c r="N96" s="28">
        <v>20950</v>
      </c>
      <c r="O96" s="31" t="s">
        <v>234</v>
      </c>
      <c r="P96" s="48">
        <v>67049285212</v>
      </c>
    </row>
    <row r="97" spans="1:16" ht="73.5">
      <c r="A97" s="26">
        <v>98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30" t="s">
        <v>235</v>
      </c>
      <c r="I97" s="28">
        <v>35975</v>
      </c>
      <c r="J97" s="26" t="s">
        <v>197</v>
      </c>
      <c r="K97" s="26" t="s">
        <v>61</v>
      </c>
      <c r="L97" s="26" t="s">
        <v>193</v>
      </c>
      <c r="M97" s="28">
        <v>35975</v>
      </c>
      <c r="N97" s="28">
        <v>35975</v>
      </c>
      <c r="O97" s="31" t="s">
        <v>227</v>
      </c>
      <c r="P97" s="48">
        <v>67049285212</v>
      </c>
    </row>
    <row r="98" spans="1:16" ht="73.5">
      <c r="A98" s="26">
        <v>99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30" t="s">
        <v>236</v>
      </c>
      <c r="I98" s="28">
        <v>18975</v>
      </c>
      <c r="J98" s="26" t="s">
        <v>197</v>
      </c>
      <c r="K98" s="26" t="s">
        <v>61</v>
      </c>
      <c r="L98" s="26" t="s">
        <v>193</v>
      </c>
      <c r="M98" s="28">
        <v>18975</v>
      </c>
      <c r="N98" s="28">
        <v>18975</v>
      </c>
      <c r="O98" s="31" t="s">
        <v>227</v>
      </c>
      <c r="P98" s="48">
        <v>67069409502</v>
      </c>
    </row>
    <row r="99" spans="1:16" ht="73.5">
      <c r="A99" s="26">
        <v>100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30" t="s">
        <v>237</v>
      </c>
      <c r="I99" s="28">
        <v>35000</v>
      </c>
      <c r="J99" s="26" t="s">
        <v>197</v>
      </c>
      <c r="K99" s="26" t="s">
        <v>61</v>
      </c>
      <c r="L99" s="26" t="s">
        <v>193</v>
      </c>
      <c r="M99" s="28">
        <v>35000</v>
      </c>
      <c r="N99" s="28">
        <v>35000</v>
      </c>
      <c r="O99" s="31" t="s">
        <v>238</v>
      </c>
      <c r="P99" s="48">
        <v>67099402966</v>
      </c>
    </row>
  </sheetData>
  <phoneticPr fontId="7" type="noConversion"/>
  <dataValidations count="2"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2025-06-16T05:14:57Z</dcterms:modified>
</cp:coreProperties>
</file>